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84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" i="1"/>
  <c r="H7" s="1"/>
  <c r="H8" s="1"/>
  <c r="H9" s="1"/>
  <c r="H10" s="1"/>
  <c r="H11" s="1"/>
  <c r="H12" s="1"/>
  <c r="H13" s="1"/>
  <c r="H5"/>
  <c r="G16"/>
  <c r="G15"/>
  <c r="F15"/>
  <c r="D15"/>
  <c r="G7"/>
  <c r="G6"/>
  <c r="G8"/>
  <c r="G9"/>
  <c r="G10"/>
  <c r="G11"/>
  <c r="G12"/>
  <c r="G13"/>
  <c r="G5"/>
</calcChain>
</file>

<file path=xl/sharedStrings.xml><?xml version="1.0" encoding="utf-8"?>
<sst xmlns="http://schemas.openxmlformats.org/spreadsheetml/2006/main" count="11" uniqueCount="10">
  <si>
    <t>POINT</t>
  </si>
  <si>
    <t>B.S</t>
  </si>
  <si>
    <t>I.S</t>
  </si>
  <si>
    <t>F.S</t>
  </si>
  <si>
    <t>DH</t>
  </si>
  <si>
    <t>H</t>
  </si>
  <si>
    <t>BM1</t>
  </si>
  <si>
    <t>SUM</t>
  </si>
  <si>
    <t>OK</t>
  </si>
  <si>
    <t>Error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</si>
</sst>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4"/>
      <color theme="1"/>
      <name val="Arial"/>
      <family val="2"/>
      <charset val="178"/>
    </font>
    <font>
      <sz val="16"/>
      <name val="Cambria"/>
      <family val="1"/>
    </font>
    <font>
      <sz val="14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/>
    <xf numFmtId="0" fontId="0" fillId="5" borderId="0" xfId="0" applyFill="1"/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J17"/>
  <sheetViews>
    <sheetView tabSelected="1" zoomScaleNormal="100" workbookViewId="0">
      <selection activeCell="H13" sqref="H13"/>
    </sheetView>
  </sheetViews>
  <sheetFormatPr defaultRowHeight="18"/>
  <cols>
    <col min="3" max="4" width="10.6328125" customWidth="1"/>
    <col min="5" max="5" width="10.6328125" hidden="1" customWidth="1"/>
    <col min="6" max="8" width="10.6328125" customWidth="1"/>
  </cols>
  <sheetData>
    <row r="3" spans="3:10" ht="2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3:10" ht="20.25">
      <c r="C4" s="2" t="s">
        <v>6</v>
      </c>
      <c r="D4" s="2">
        <v>1350</v>
      </c>
      <c r="E4" s="2"/>
      <c r="F4" s="2"/>
      <c r="G4" s="2"/>
      <c r="H4" s="9">
        <v>100.4</v>
      </c>
    </row>
    <row r="5" spans="3:10" ht="20.25">
      <c r="C5" s="2">
        <v>1</v>
      </c>
      <c r="D5" s="2">
        <v>2300</v>
      </c>
      <c r="E5" s="2"/>
      <c r="F5" s="2">
        <v>1200</v>
      </c>
      <c r="G5" s="2">
        <f>D4-F5</f>
        <v>150</v>
      </c>
      <c r="H5" s="8">
        <f>H4+G5/1000</f>
        <v>100.55000000000001</v>
      </c>
      <c r="J5" s="3"/>
    </row>
    <row r="6" spans="3:10" ht="20.25">
      <c r="C6" s="2">
        <v>2</v>
      </c>
      <c r="D6" s="2">
        <v>1260</v>
      </c>
      <c r="E6" s="2"/>
      <c r="F6" s="2">
        <v>3650</v>
      </c>
      <c r="G6" s="2">
        <f>D5-F6</f>
        <v>-1350</v>
      </c>
      <c r="H6" s="8">
        <f t="shared" ref="H6:H13" si="0">H5+G6/1000</f>
        <v>99.200000000000017</v>
      </c>
      <c r="J6" s="3"/>
    </row>
    <row r="7" spans="3:10" ht="20.25">
      <c r="C7" s="2">
        <v>3</v>
      </c>
      <c r="D7" s="2">
        <v>3450</v>
      </c>
      <c r="E7" s="2"/>
      <c r="F7" s="2">
        <v>458</v>
      </c>
      <c r="G7" s="2">
        <f>D6-F7</f>
        <v>802</v>
      </c>
      <c r="H7" s="8">
        <f t="shared" si="0"/>
        <v>100.00200000000002</v>
      </c>
      <c r="J7" s="3"/>
    </row>
    <row r="8" spans="3:10" ht="20.25">
      <c r="C8" s="2">
        <v>4</v>
      </c>
      <c r="D8" s="2">
        <v>1270</v>
      </c>
      <c r="E8" s="2"/>
      <c r="F8" s="2">
        <v>2000</v>
      </c>
      <c r="G8" s="2">
        <f t="shared" ref="G6:G13" si="1">D7-F8</f>
        <v>1450</v>
      </c>
      <c r="H8" s="8">
        <f t="shared" si="0"/>
        <v>101.45200000000003</v>
      </c>
      <c r="J8" s="3"/>
    </row>
    <row r="9" spans="3:10" ht="20.25">
      <c r="C9" s="2">
        <v>5</v>
      </c>
      <c r="D9" s="2">
        <v>2000</v>
      </c>
      <c r="E9" s="2"/>
      <c r="F9" s="2">
        <v>1271</v>
      </c>
      <c r="G9" s="2">
        <f t="shared" si="1"/>
        <v>-1</v>
      </c>
      <c r="H9" s="8">
        <f t="shared" si="0"/>
        <v>101.45100000000002</v>
      </c>
      <c r="J9" s="3"/>
    </row>
    <row r="10" spans="3:10" ht="20.25">
      <c r="C10" s="2">
        <v>6</v>
      </c>
      <c r="D10" s="2">
        <v>455</v>
      </c>
      <c r="E10" s="2"/>
      <c r="F10" s="2">
        <v>3450</v>
      </c>
      <c r="G10" s="2">
        <f t="shared" si="1"/>
        <v>-1450</v>
      </c>
      <c r="H10" s="8">
        <f t="shared" si="0"/>
        <v>100.00100000000002</v>
      </c>
      <c r="J10" s="3"/>
    </row>
    <row r="11" spans="3:10" ht="20.25">
      <c r="C11" s="2">
        <v>7</v>
      </c>
      <c r="D11" s="2">
        <v>3680</v>
      </c>
      <c r="E11" s="2"/>
      <c r="F11" s="2">
        <v>1262</v>
      </c>
      <c r="G11" s="2">
        <f t="shared" si="1"/>
        <v>-807</v>
      </c>
      <c r="H11" s="8">
        <f t="shared" si="0"/>
        <v>99.194000000000017</v>
      </c>
      <c r="J11" s="3"/>
    </row>
    <row r="12" spans="3:10" ht="20.25">
      <c r="C12" s="2">
        <v>8</v>
      </c>
      <c r="D12" s="2">
        <v>1200</v>
      </c>
      <c r="E12" s="2"/>
      <c r="F12" s="2">
        <v>2300</v>
      </c>
      <c r="G12" s="2">
        <f t="shared" si="1"/>
        <v>1380</v>
      </c>
      <c r="H12" s="8">
        <f t="shared" si="0"/>
        <v>100.57400000000001</v>
      </c>
      <c r="J12" s="3"/>
    </row>
    <row r="13" spans="3:10" ht="20.25">
      <c r="C13" s="2" t="s">
        <v>6</v>
      </c>
      <c r="D13" s="2"/>
      <c r="E13" s="2"/>
      <c r="F13" s="2">
        <v>1350</v>
      </c>
      <c r="G13" s="2">
        <f t="shared" si="1"/>
        <v>-150</v>
      </c>
      <c r="H13" s="9">
        <f t="shared" si="0"/>
        <v>100.42400000000001</v>
      </c>
      <c r="J13" s="3"/>
    </row>
    <row r="14" spans="3:10">
      <c r="J14" s="3"/>
    </row>
    <row r="15" spans="3:10" ht="20.25">
      <c r="C15" s="4" t="s">
        <v>7</v>
      </c>
      <c r="D15" s="3">
        <f>SUM(D4:D12)</f>
        <v>16965</v>
      </c>
      <c r="F15" s="3">
        <f>SUM(F5:F13)</f>
        <v>16941</v>
      </c>
      <c r="G15" s="6">
        <f>SUM(G5:G13)</f>
        <v>24</v>
      </c>
      <c r="H15" s="5" t="s">
        <v>9</v>
      </c>
      <c r="J15" s="3"/>
    </row>
    <row r="16" spans="3:10">
      <c r="G16" s="7">
        <f>D15-F15</f>
        <v>24</v>
      </c>
      <c r="H16" t="s">
        <v>8</v>
      </c>
      <c r="J16" s="3"/>
    </row>
    <row r="17" spans="10:10">
      <c r="J1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2021-02-17T06:47:16Z</dcterms:created>
  <dcterms:modified xsi:type="dcterms:W3CDTF">2021-02-17T07:37:01Z</dcterms:modified>
</cp:coreProperties>
</file>